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返乡创业" sheetId="1" r:id="rId1"/>
  </sheets>
  <definedNames>
    <definedName name="_xlnm._FilterDatabase" localSheetId="0" hidden="1">'2022年返乡创业'!$B$2:$B$15</definedName>
  </definedNames>
  <calcPr calcId="144525"/>
</workbook>
</file>

<file path=xl/sharedStrings.xml><?xml version="1.0" encoding="utf-8"?>
<sst xmlns="http://schemas.openxmlformats.org/spreadsheetml/2006/main" count="255" uniqueCount="254">
  <si>
    <t xml:space="preserve"> 阳新县2023年创业人员享受一次性创业补贴公示名单（第四批）</t>
  </si>
  <si>
    <t>序号</t>
  </si>
  <si>
    <t>姓名</t>
  </si>
  <si>
    <t>创业名称</t>
  </si>
  <si>
    <t>注册时间</t>
  </si>
  <si>
    <t>创办企业统一社会信用代码</t>
  </si>
  <si>
    <t>补贴标准(元）</t>
  </si>
  <si>
    <t>备注</t>
  </si>
  <si>
    <t>钟春红</t>
  </si>
  <si>
    <t>阳新县木港春红副食店</t>
  </si>
  <si>
    <t>92420222MA4EUEXD5H</t>
  </si>
  <si>
    <t>王庆金</t>
  </si>
  <si>
    <t>阳新县金泰家庭农场厂</t>
  </si>
  <si>
    <t>92420222MAC7PPGU7X</t>
  </si>
  <si>
    <t>郭志芳</t>
  </si>
  <si>
    <t>阳新县木港老伍餐饮店</t>
  </si>
  <si>
    <t>92420222MABTH1WM2R</t>
  </si>
  <si>
    <t>成竹</t>
  </si>
  <si>
    <t>阳新县新农明彪秘制牛肉面馆木港店</t>
  </si>
  <si>
    <t>92420222MA4E6AP65Q</t>
  </si>
  <si>
    <t>易焕</t>
  </si>
  <si>
    <t>阳新县好口福豆制品加工厂</t>
  </si>
  <si>
    <t>91420222MABXY4RA72</t>
  </si>
  <si>
    <t>谭梦霞</t>
  </si>
  <si>
    <t>阳新县鸿润美容店</t>
  </si>
  <si>
    <t>92420222MABYJ0Y24J</t>
  </si>
  <si>
    <t>贾冬海</t>
  </si>
  <si>
    <t>阳新县龙腾汽车服务中心</t>
  </si>
  <si>
    <t>92420222MAC15KDH3E</t>
  </si>
  <si>
    <t>董伟</t>
  </si>
  <si>
    <t>阳新县尚彩汽车美容服务部</t>
  </si>
  <si>
    <t>92420222MA7LPACT6P</t>
  </si>
  <si>
    <t>杨守礼</t>
  </si>
  <si>
    <t>阳新县阳阳造型店</t>
  </si>
  <si>
    <t>92420222MA4EHDBJ0C</t>
  </si>
  <si>
    <t>石丽婷</t>
  </si>
  <si>
    <t>阳新县三溪惠美佳移动通信经营部</t>
  </si>
  <si>
    <t>2022.10.09</t>
  </si>
  <si>
    <t>92420222MAC1B3PC53</t>
  </si>
  <si>
    <t>杨丽娟</t>
  </si>
  <si>
    <t>阳新县云山面条加工厂</t>
  </si>
  <si>
    <t>2020.04.28</t>
  </si>
  <si>
    <t>92420222MA4E0TCG3K</t>
  </si>
  <si>
    <t>董海</t>
  </si>
  <si>
    <t>阳新县骏美副食店</t>
  </si>
  <si>
    <t>9242000MA4E631E9X</t>
  </si>
  <si>
    <t>彭书鹤</t>
  </si>
  <si>
    <t>阳新县麦鲜乐生鲜食品零售超市</t>
  </si>
  <si>
    <t>92420222MABY4NM61W</t>
  </si>
  <si>
    <t>倪书广</t>
  </si>
  <si>
    <t>湖北吴都康身堂大药房有限公司</t>
  </si>
  <si>
    <t>91420222MA7JE0783F</t>
  </si>
  <si>
    <t>张俊</t>
  </si>
  <si>
    <t>阳新县张厨美味园</t>
  </si>
  <si>
    <t>92420222MA4CLE0243</t>
  </si>
  <si>
    <t>杨孙剑</t>
  </si>
  <si>
    <t>阳新县欣嘉服装加工厂</t>
  </si>
  <si>
    <t>92420222MABLNEB267</t>
  </si>
  <si>
    <t>邓水光</t>
  </si>
  <si>
    <t>阳新县邓成鞋服加工厂</t>
  </si>
  <si>
    <t>92420222MA4D6BGM0M</t>
  </si>
  <si>
    <t>张细兰</t>
  </si>
  <si>
    <t>阳新县三溪兰兰超市</t>
  </si>
  <si>
    <t>2022.08.05</t>
  </si>
  <si>
    <t>92420222MABUHMUR91</t>
  </si>
  <si>
    <t>黄鹏杰</t>
  </si>
  <si>
    <t>阳新县白沙镇鹏杰粮食加工厂</t>
  </si>
  <si>
    <t>2021.9.15</t>
  </si>
  <si>
    <t>92420222MA4EWDRC7G</t>
  </si>
  <si>
    <t>石从松</t>
  </si>
  <si>
    <t>阳新县白沙镇佳佑门窗</t>
  </si>
  <si>
    <t>2022.2.10</t>
  </si>
  <si>
    <t>92420222MA7HBF5406</t>
  </si>
  <si>
    <t>马力</t>
  </si>
  <si>
    <t>阳新县白沙镇爱家家具城</t>
  </si>
  <si>
    <t>2018.8.20</t>
  </si>
  <si>
    <t>92420222MA4D2YPRXM</t>
  </si>
  <si>
    <t>倪书坤</t>
  </si>
  <si>
    <t>阳新仙岛湖昆仑种植专业合作社</t>
  </si>
  <si>
    <t>2022.4.26</t>
  </si>
  <si>
    <t>93420222MABLYTJJ74</t>
  </si>
  <si>
    <t>潘翠</t>
  </si>
  <si>
    <t>阳新县仙岛湖康源家常菜</t>
  </si>
  <si>
    <t>2019.9.30</t>
  </si>
  <si>
    <t>92420222MA4DNYG22D</t>
  </si>
  <si>
    <t>刘道强</t>
  </si>
  <si>
    <t>阳新县龙港嘉翔
家庭农场</t>
  </si>
  <si>
    <t>2022、04.15</t>
  </si>
  <si>
    <t>91420222MA7MEGJG1B</t>
  </si>
  <si>
    <t>张亚楼</t>
  </si>
  <si>
    <t>阳新县龙港镇金竹尖登峰家庭农场</t>
  </si>
  <si>
    <t>2021.12.02</t>
  </si>
  <si>
    <t>92420222MA4FXYLN24</t>
  </si>
  <si>
    <t>卢章新</t>
  </si>
  <si>
    <t>阳新县章新养殖场</t>
  </si>
  <si>
    <t>2022.10.20</t>
  </si>
  <si>
    <t>92420222MAC0FFJ53C</t>
  </si>
  <si>
    <t>冯美瑞</t>
  </si>
  <si>
    <t>阳新县富池惠知副食店</t>
  </si>
  <si>
    <t>2020.4.13</t>
  </si>
  <si>
    <t>92420222MA4DYNPE88</t>
  </si>
  <si>
    <t>孔得志</t>
  </si>
  <si>
    <t>阳新县永艾家庭农场</t>
  </si>
  <si>
    <t>2021.12.23</t>
  </si>
  <si>
    <t>92420222MA7F57085</t>
  </si>
  <si>
    <t>成后树</t>
  </si>
  <si>
    <t>阳新县龙港镇成家垅原生态种养殖专业合作社</t>
  </si>
  <si>
    <t>2022.06，08</t>
  </si>
  <si>
    <t>93420222MABP6TXA3U</t>
  </si>
  <si>
    <t>梁积连</t>
  </si>
  <si>
    <t>阳新县浮屠鑫华家庭农场</t>
  </si>
  <si>
    <t>2021.7.22</t>
  </si>
  <si>
    <t>91420222MA4F1BU71A</t>
  </si>
  <si>
    <t>卢曰国</t>
  </si>
  <si>
    <t>阳新县国明家庭农场</t>
  </si>
  <si>
    <t>2021.7.15</t>
  </si>
  <si>
    <t>91420222MA4F16DF5B</t>
  </si>
  <si>
    <t>邢宪涛</t>
  </si>
  <si>
    <t>阳新县利明家庭农场</t>
  </si>
  <si>
    <t>2021.6.11</t>
  </si>
  <si>
    <t>91420222MA4F0ADX88</t>
  </si>
  <si>
    <t>戴圣武</t>
  </si>
  <si>
    <t>阳新县浮屠圣武渔业养殖家庭农场</t>
  </si>
  <si>
    <t>2022.10.26</t>
  </si>
  <si>
    <t>92420222MAC329CX3T</t>
  </si>
  <si>
    <t>刘诗开</t>
  </si>
  <si>
    <t>阳新县楠天种植家庭农场</t>
  </si>
  <si>
    <t>91420222MAC42C540B</t>
  </si>
  <si>
    <t>罗果</t>
  </si>
  <si>
    <t>阳新县金爵门窗经营部</t>
  </si>
  <si>
    <t>92420222MA7H9BCE5B</t>
  </si>
  <si>
    <t>柯月红</t>
  </si>
  <si>
    <t>阳新县雅欧窗帘布艺店</t>
  </si>
  <si>
    <t>92420222MA4DYD8C6R</t>
  </si>
  <si>
    <t>袁梦琼</t>
  </si>
  <si>
    <t>阳新县浮屠袁梦副食店</t>
  </si>
  <si>
    <t>2020.10.15</t>
  </si>
  <si>
    <t>92420222MA4EAM6H9E</t>
  </si>
  <si>
    <t>张友荣</t>
  </si>
  <si>
    <t>阳新县浮屠镇荣华餐馆</t>
  </si>
  <si>
    <t>2020.3.30</t>
  </si>
  <si>
    <t>92420222MA4DY4TE1H</t>
  </si>
  <si>
    <t>邹治通</t>
  </si>
  <si>
    <t>阳新县三溪雨家酒店</t>
  </si>
  <si>
    <t>2022.06.20</t>
  </si>
  <si>
    <t>92420222MABQ3CH754</t>
  </si>
  <si>
    <t>吴炎风</t>
  </si>
  <si>
    <t>阳新县足美鞋业加工厂</t>
  </si>
  <si>
    <t>92420222MA4E47L44D</t>
  </si>
  <si>
    <t>陈世军</t>
  </si>
  <si>
    <t>阳新县宏远建材经营部</t>
  </si>
  <si>
    <t>92420222MABU2NQN17</t>
  </si>
  <si>
    <t>倪书泛</t>
  </si>
  <si>
    <t>阳新县益惠多生活超市</t>
  </si>
  <si>
    <t>92420222MA4DKTYF39</t>
  </si>
  <si>
    <t>成文平</t>
  </si>
  <si>
    <t>阳新县福临门窗销售部</t>
  </si>
  <si>
    <t>92420222MA4EMNKJ20</t>
  </si>
  <si>
    <t>李文平</t>
  </si>
  <si>
    <t>阳新县明星造型理发店</t>
  </si>
  <si>
    <t>92420222MA4EKTYD89</t>
  </si>
  <si>
    <t>明廷树</t>
  </si>
  <si>
    <t>阳新县轻奢美容美发店</t>
  </si>
  <si>
    <t>92420222MA7G051475</t>
  </si>
  <si>
    <t>明凤呜</t>
  </si>
  <si>
    <t>阳新县凤呜便利超市</t>
  </si>
  <si>
    <t>92420222MAC37RY85U</t>
  </si>
  <si>
    <t>樊兴</t>
  </si>
  <si>
    <t>阳新县樊兴种植家庭农场</t>
  </si>
  <si>
    <t>91420222MAC6E1A07U</t>
  </si>
  <si>
    <t>明涛涛</t>
  </si>
  <si>
    <t>阳新县大旺发便利店</t>
  </si>
  <si>
    <t>2022.12.07</t>
  </si>
  <si>
    <t>92420222MAC544G83C</t>
  </si>
  <si>
    <t>肖绪坤</t>
  </si>
  <si>
    <t>阳新县绪坤陶瓷经营部</t>
  </si>
  <si>
    <t>2021.4.14</t>
  </si>
  <si>
    <t>92420222MA4EL5MX5D</t>
  </si>
  <si>
    <t>汪红星</t>
  </si>
  <si>
    <t>阳新县红星家禽经营店</t>
  </si>
  <si>
    <t>2020.7.3</t>
  </si>
  <si>
    <t>92420222MA4E4UGTXB</t>
  </si>
  <si>
    <t>吴远川</t>
  </si>
  <si>
    <t>阳新县邦视明眼镜店</t>
  </si>
  <si>
    <t>2019.1.15</t>
  </si>
  <si>
    <t>92420222MA4DBJ8X9M</t>
  </si>
  <si>
    <t>袁红霞</t>
  </si>
  <si>
    <t>阳新县李政昊粑粑铺</t>
  </si>
  <si>
    <t>2021.6.23</t>
  </si>
  <si>
    <t>92420222MA4EQ0YF86</t>
  </si>
  <si>
    <t>金荣枝</t>
  </si>
  <si>
    <t>阳新县花与夏杏童装店</t>
  </si>
  <si>
    <t>2022.03.07</t>
  </si>
  <si>
    <t>92420222MA7HL2YE6Q</t>
  </si>
  <si>
    <t>吴远洋</t>
  </si>
  <si>
    <t>阳新县南发机械租赁经营部</t>
  </si>
  <si>
    <t>2019.11.28</t>
  </si>
  <si>
    <t>92420222MA4DU6PN36</t>
  </si>
  <si>
    <t>朱文静</t>
  </si>
  <si>
    <t>阳新县胖九烧烤店</t>
  </si>
  <si>
    <t>2022.07.18</t>
  </si>
  <si>
    <t>92420222MABU9WAN2C</t>
  </si>
  <si>
    <t>梁稻</t>
  </si>
  <si>
    <t>阳新县优牌美容美体华联店</t>
  </si>
  <si>
    <t>2019.08.12</t>
  </si>
  <si>
    <t>92420222MA4DKX8R7Q</t>
  </si>
  <si>
    <t>梁海兵</t>
  </si>
  <si>
    <t>阳新县百合新娘婚纱摄影步行街店</t>
  </si>
  <si>
    <t>2018.06.15</t>
  </si>
  <si>
    <t>92420222MA4CRJE549</t>
  </si>
  <si>
    <t>明国庆</t>
  </si>
  <si>
    <t>阳新县旭阳饮品店</t>
  </si>
  <si>
    <t>2022.09.13</t>
  </si>
  <si>
    <t>92420222MABYJ84F1W</t>
  </si>
  <si>
    <t>肖绪治</t>
  </si>
  <si>
    <t>阳新县森屿美容美发店</t>
  </si>
  <si>
    <t>2022.03.30</t>
  </si>
  <si>
    <t>92420222MA7LT05K2B</t>
  </si>
  <si>
    <t>贾文婷</t>
  </si>
  <si>
    <t>阳新县文婷餐饮店</t>
  </si>
  <si>
    <t>2022.10.10</t>
  </si>
  <si>
    <t>92420222MABYNGDXXX</t>
  </si>
  <si>
    <t>陈三芹</t>
  </si>
  <si>
    <t>阳新县小陈理发店</t>
  </si>
  <si>
    <t>2022.01.07</t>
  </si>
  <si>
    <t>92420222MA7G6FM59L</t>
  </si>
  <si>
    <t>黄学军</t>
  </si>
  <si>
    <t>阳新县三头六臂汽车配件经营部</t>
  </si>
  <si>
    <t>2019.06.17</t>
  </si>
  <si>
    <t>92420222MA4DHDQD61</t>
  </si>
  <si>
    <t>项瑞杰</t>
  </si>
  <si>
    <t>阳新县乐烤吧餐饮店</t>
  </si>
  <si>
    <t>2021.09.30</t>
  </si>
  <si>
    <t>92420222MA4EXF4W5R</t>
  </si>
  <si>
    <t>王庆中</t>
  </si>
  <si>
    <t>阳新县王氏手擀面馆</t>
  </si>
  <si>
    <t>92420222MA7EJ9983D</t>
  </si>
  <si>
    <t>明枣红</t>
  </si>
  <si>
    <t>阳新县枣红便利店</t>
  </si>
  <si>
    <t>2021.04.16</t>
  </si>
  <si>
    <t>92420222MA4ELB5542</t>
  </si>
  <si>
    <t>何贤呈</t>
  </si>
  <si>
    <t>阳新燃擎汽车服务有限公司</t>
  </si>
  <si>
    <t>2020.08.05</t>
  </si>
  <si>
    <t>91420222MA49J8G77W</t>
  </si>
  <si>
    <t>刘继敏</t>
  </si>
  <si>
    <t>阳新县沐屋烧烤店</t>
  </si>
  <si>
    <t>2021.06.30</t>
  </si>
  <si>
    <t>92420222MA4EQDJC3D</t>
  </si>
  <si>
    <t>明瑞风</t>
  </si>
  <si>
    <t>阳新县三溪明天家庭农场</t>
  </si>
  <si>
    <t>2022.04.11</t>
  </si>
  <si>
    <t>92420222MA7MGTH55B</t>
  </si>
  <si>
    <t>合　　　　　　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</si>
</sst>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-PUA"/>
      <charset val="134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2 2 4" xfId="50"/>
    <cellStyle name="常规 2 2 2 2" xfId="51"/>
    <cellStyle name="常规 2 11" xfId="52"/>
    <cellStyle name="常规 7 3" xfId="53"/>
    <cellStyle name="常规 2 2 2 11" xfId="54"/>
    <cellStyle name="常规 6" xfId="55"/>
    <cellStyle name="常规 6 5" xfId="56"/>
    <cellStyle name="常规 4 2 2 3" xfId="57"/>
    <cellStyle name="常规 4 12" xfId="58"/>
    <cellStyle name="常规 5 2" xfId="59"/>
    <cellStyle name="常规 4 11" xfId="60"/>
    <cellStyle name="常规 6 2 3" xfId="61"/>
    <cellStyle name="常规 2 2 2 5" xfId="62"/>
    <cellStyle name="常规 2 2 2 2 3" xfId="63"/>
    <cellStyle name="常规 7 2 2" xfId="64"/>
    <cellStyle name="常规 2 2 2 4" xfId="65"/>
    <cellStyle name="常规 2 2 2 6" xfId="66"/>
    <cellStyle name="常规 2 2 2 7" xfId="67"/>
    <cellStyle name="常规 2 2 2 8" xfId="68"/>
    <cellStyle name="常规 2 2 2 9" xfId="69"/>
    <cellStyle name="常规 2 2 12" xfId="70"/>
    <cellStyle name="常规 2 2 4 3" xfId="71"/>
    <cellStyle name="常规 2 2 2" xfId="72"/>
    <cellStyle name="常规 2 2 2 3" xfId="73"/>
    <cellStyle name="常规 2 2" xfId="74"/>
    <cellStyle name="常规 2 10" xfId="75"/>
    <cellStyle name="常规 2" xfId="76"/>
    <cellStyle name="常规 2 2 10" xfId="77"/>
    <cellStyle name="常规 2 2 2 2 2" xfId="78"/>
    <cellStyle name="常规 2 2 11" xfId="79"/>
    <cellStyle name="常规 2 2 4 2" xfId="80"/>
    <cellStyle name="常规 2 2 13" xfId="81"/>
    <cellStyle name="常规 2 2 2 10" xfId="82"/>
    <cellStyle name="常规 2 2 3" xfId="83"/>
    <cellStyle name="常规 2 2 3 10" xfId="84"/>
    <cellStyle name="常规 2 2 3 11" xfId="85"/>
    <cellStyle name="常规 2 2 3 2" xfId="86"/>
    <cellStyle name="常规 2 2 3 2 2" xfId="87"/>
    <cellStyle name="常规 2 2 3 2 3" xfId="88"/>
    <cellStyle name="常规 2 2 3 3" xfId="89"/>
    <cellStyle name="常规 2 2 3 4" xfId="90"/>
    <cellStyle name="常规 2 2 3 5" xfId="91"/>
    <cellStyle name="常规 2 2 3 6" xfId="92"/>
    <cellStyle name="常规 2 2 3 7" xfId="93"/>
    <cellStyle name="常规 2 2 3 8" xfId="94"/>
    <cellStyle name="常规 2 2 5" xfId="95"/>
    <cellStyle name="常规 2 2 6" xfId="96"/>
    <cellStyle name="常规 2 2 7" xfId="97"/>
    <cellStyle name="常规 2 2 8" xfId="98"/>
    <cellStyle name="常规 2 2 9" xfId="99"/>
    <cellStyle name="常规 2 3" xfId="100"/>
    <cellStyle name="常规 2 3 2" xfId="101"/>
    <cellStyle name="常规 2 3 3" xfId="102"/>
    <cellStyle name="常规 2 4" xfId="103"/>
    <cellStyle name="常规 2 5" xfId="104"/>
    <cellStyle name="常规 2 6" xfId="105"/>
    <cellStyle name="常规 2 7" xfId="106"/>
    <cellStyle name="常规 2 8" xfId="107"/>
    <cellStyle name="常规 2 9" xfId="108"/>
    <cellStyle name="常规 3" xfId="109"/>
    <cellStyle name="常规 6 10" xfId="110"/>
    <cellStyle name="常规 3 2" xfId="111"/>
    <cellStyle name="常规 3 2 2" xfId="112"/>
    <cellStyle name="常规 3 2 3" xfId="113"/>
    <cellStyle name="常规 3 3" xfId="114"/>
    <cellStyle name="常规 3 4" xfId="115"/>
    <cellStyle name="常规 3 5" xfId="116"/>
    <cellStyle name="常规 3 6" xfId="117"/>
    <cellStyle name="常规 4" xfId="118"/>
    <cellStyle name="常规 6 11" xfId="119"/>
    <cellStyle name="常规 4 10" xfId="120"/>
    <cellStyle name="常规 4 2" xfId="121"/>
    <cellStyle name="常规 4 2 10" xfId="122"/>
    <cellStyle name="常规 4 2 11" xfId="123"/>
    <cellStyle name="常规 4 2 2" xfId="124"/>
    <cellStyle name="常规 4 4" xfId="125"/>
    <cellStyle name="常规 4 2 2 2" xfId="126"/>
    <cellStyle name="常规 6 4" xfId="127"/>
    <cellStyle name="常规 4 2 3" xfId="128"/>
    <cellStyle name="常规 4 5" xfId="129"/>
    <cellStyle name="常规 4 2 4" xfId="130"/>
    <cellStyle name="常规 4 6" xfId="131"/>
    <cellStyle name="常规 4 2 5" xfId="132"/>
    <cellStyle name="常规 4 7" xfId="133"/>
    <cellStyle name="常规 4 2 6" xfId="134"/>
    <cellStyle name="常规 4 8" xfId="135"/>
    <cellStyle name="常规 4 2 7" xfId="136"/>
    <cellStyle name="常规 4 9" xfId="137"/>
    <cellStyle name="常规 4 2 8" xfId="138"/>
    <cellStyle name="常规 4 2 9" xfId="139"/>
    <cellStyle name="常规 4 3" xfId="140"/>
    <cellStyle name="常规 4 3 2" xfId="141"/>
    <cellStyle name="常规 4 3 3" xfId="142"/>
    <cellStyle name="常规 5" xfId="143"/>
    <cellStyle name="常规 6 2" xfId="144"/>
    <cellStyle name="常规 6 2 2" xfId="145"/>
    <cellStyle name="常规 6 3" xfId="146"/>
    <cellStyle name="常规 6 6" xfId="147"/>
    <cellStyle name="常规 6 7" xfId="148"/>
    <cellStyle name="常规 6 8" xfId="149"/>
    <cellStyle name="常规 6 9" xfId="150"/>
    <cellStyle name="常规 7" xfId="151"/>
    <cellStyle name="常规 7 10" xfId="152"/>
    <cellStyle name="常规 7 11" xfId="153"/>
    <cellStyle name="常规 7 2" xfId="154"/>
    <cellStyle name="常规 7 2 3" xfId="155"/>
    <cellStyle name="常规 7 4" xfId="156"/>
    <cellStyle name="常规 7 5" xfId="157"/>
    <cellStyle name="常规 7 6" xfId="158"/>
    <cellStyle name="常规 7 7" xfId="159"/>
    <cellStyle name="常规 7 8" xfId="160"/>
    <cellStyle name="常规 7 9" xfId="161"/>
    <cellStyle name="常规_Sheet1" xfId="16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selection activeCell="I7" sqref="I7"/>
    </sheetView>
  </sheetViews>
  <sheetFormatPr defaultColWidth="9" defaultRowHeight="14.25" outlineLevelCol="6"/>
  <cols>
    <col min="1" max="1" width="5.375" style="4" customWidth="1"/>
    <col min="2" max="2" width="11.25" style="4" customWidth="1"/>
    <col min="3" max="3" width="28.125" style="4" customWidth="1"/>
    <col min="4" max="4" width="17.75" style="4" customWidth="1"/>
    <col min="5" max="5" width="27.375" style="4" customWidth="1"/>
    <col min="6" max="6" width="15.5" style="4" customWidth="1"/>
    <col min="7" max="7" width="12.875" style="4" customWidth="1"/>
    <col min="8" max="16384" width="9" style="4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s="1" customFormat="1" ht="27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8" t="s">
        <v>7</v>
      </c>
    </row>
    <row r="3" ht="17" customHeight="1" spans="1:7">
      <c r="A3" s="9">
        <v>1</v>
      </c>
      <c r="B3" s="10" t="s">
        <v>8</v>
      </c>
      <c r="C3" s="10" t="s">
        <v>9</v>
      </c>
      <c r="D3" s="10">
        <v>20210831</v>
      </c>
      <c r="E3" s="11" t="s">
        <v>10</v>
      </c>
      <c r="F3" s="9">
        <v>5000</v>
      </c>
      <c r="G3" s="9"/>
    </row>
    <row r="4" ht="17" customHeight="1" spans="1:7">
      <c r="A4" s="9">
        <v>2</v>
      </c>
      <c r="B4" s="10" t="s">
        <v>11</v>
      </c>
      <c r="C4" s="10" t="s">
        <v>12</v>
      </c>
      <c r="D4" s="10">
        <v>20210831</v>
      </c>
      <c r="E4" s="11" t="s">
        <v>13</v>
      </c>
      <c r="F4" s="9">
        <v>5000</v>
      </c>
      <c r="G4" s="9"/>
    </row>
    <row r="5" ht="17" customHeight="1" spans="1:7">
      <c r="A5" s="9">
        <v>3</v>
      </c>
      <c r="B5" s="10" t="s">
        <v>14</v>
      </c>
      <c r="C5" s="10" t="s">
        <v>15</v>
      </c>
      <c r="D5" s="10">
        <v>20220707</v>
      </c>
      <c r="E5" s="11" t="s">
        <v>16</v>
      </c>
      <c r="F5" s="9">
        <v>5000</v>
      </c>
      <c r="G5" s="9"/>
    </row>
    <row r="6" ht="17" customHeight="1" spans="1:7">
      <c r="A6" s="9">
        <v>4</v>
      </c>
      <c r="B6" s="10" t="s">
        <v>17</v>
      </c>
      <c r="C6" s="10" t="s">
        <v>18</v>
      </c>
      <c r="D6" s="10">
        <v>20200729</v>
      </c>
      <c r="E6" s="11" t="s">
        <v>19</v>
      </c>
      <c r="F6" s="9">
        <v>5000</v>
      </c>
      <c r="G6" s="9"/>
    </row>
    <row r="7" ht="17" customHeight="1" spans="1:7">
      <c r="A7" s="9">
        <v>5</v>
      </c>
      <c r="B7" s="11" t="s">
        <v>20</v>
      </c>
      <c r="C7" s="11" t="s">
        <v>21</v>
      </c>
      <c r="D7" s="12">
        <v>44830</v>
      </c>
      <c r="E7" s="11" t="s">
        <v>22</v>
      </c>
      <c r="F7" s="9">
        <v>5000</v>
      </c>
      <c r="G7" s="9"/>
    </row>
    <row r="8" ht="17" customHeight="1" spans="1:7">
      <c r="A8" s="9">
        <v>6</v>
      </c>
      <c r="B8" s="11" t="s">
        <v>23</v>
      </c>
      <c r="C8" s="11" t="s">
        <v>24</v>
      </c>
      <c r="D8" s="12">
        <v>44817</v>
      </c>
      <c r="E8" s="13" t="s">
        <v>25</v>
      </c>
      <c r="F8" s="9">
        <v>5000</v>
      </c>
      <c r="G8" s="9"/>
    </row>
    <row r="9" ht="17" customHeight="1" spans="1:7">
      <c r="A9" s="9">
        <v>7</v>
      </c>
      <c r="B9" s="11" t="s">
        <v>26</v>
      </c>
      <c r="C9" s="11" t="s">
        <v>27</v>
      </c>
      <c r="D9" s="12">
        <v>44834</v>
      </c>
      <c r="E9" s="11" t="s">
        <v>28</v>
      </c>
      <c r="F9" s="9">
        <v>5000</v>
      </c>
      <c r="G9" s="9"/>
    </row>
    <row r="10" ht="17" customHeight="1" spans="1:7">
      <c r="A10" s="9">
        <v>8</v>
      </c>
      <c r="B10" s="11" t="s">
        <v>29</v>
      </c>
      <c r="C10" s="11" t="s">
        <v>30</v>
      </c>
      <c r="D10" s="12">
        <v>44642</v>
      </c>
      <c r="E10" s="11" t="s">
        <v>31</v>
      </c>
      <c r="F10" s="9">
        <v>5000</v>
      </c>
      <c r="G10" s="9"/>
    </row>
    <row r="11" ht="17" customHeight="1" spans="1:7">
      <c r="A11" s="9">
        <v>9</v>
      </c>
      <c r="B11" s="11" t="s">
        <v>32</v>
      </c>
      <c r="C11" s="11" t="s">
        <v>33</v>
      </c>
      <c r="D11" s="12">
        <v>44252</v>
      </c>
      <c r="E11" s="11" t="s">
        <v>34</v>
      </c>
      <c r="F11" s="9">
        <v>5000</v>
      </c>
      <c r="G11" s="9"/>
    </row>
    <row r="12" ht="17" customHeight="1" spans="1:7">
      <c r="A12" s="9">
        <v>10</v>
      </c>
      <c r="B12" s="11" t="s">
        <v>35</v>
      </c>
      <c r="C12" s="11" t="s">
        <v>36</v>
      </c>
      <c r="D12" s="14" t="s">
        <v>37</v>
      </c>
      <c r="E12" s="11" t="s">
        <v>38</v>
      </c>
      <c r="F12" s="9">
        <v>5000</v>
      </c>
      <c r="G12" s="9"/>
    </row>
    <row r="13" ht="17" customHeight="1" spans="1:7">
      <c r="A13" s="9">
        <v>11</v>
      </c>
      <c r="B13" s="11" t="s">
        <v>39</v>
      </c>
      <c r="C13" s="11" t="s">
        <v>40</v>
      </c>
      <c r="D13" s="14" t="s">
        <v>41</v>
      </c>
      <c r="E13" s="11" t="s">
        <v>42</v>
      </c>
      <c r="F13" s="9">
        <v>5000</v>
      </c>
      <c r="G13" s="9"/>
    </row>
    <row r="14" ht="17" customHeight="1" spans="1:7">
      <c r="A14" s="9">
        <v>12</v>
      </c>
      <c r="B14" s="15" t="s">
        <v>43</v>
      </c>
      <c r="C14" s="16" t="s">
        <v>44</v>
      </c>
      <c r="D14" s="15">
        <v>20200725</v>
      </c>
      <c r="E14" s="15" t="s">
        <v>45</v>
      </c>
      <c r="F14" s="9">
        <v>5000</v>
      </c>
      <c r="G14" s="9"/>
    </row>
    <row r="15" ht="17" customHeight="1" spans="1:7">
      <c r="A15" s="9">
        <v>13</v>
      </c>
      <c r="B15" s="15" t="s">
        <v>46</v>
      </c>
      <c r="C15" s="16" t="s">
        <v>47</v>
      </c>
      <c r="D15" s="15">
        <v>20220831</v>
      </c>
      <c r="E15" s="15" t="s">
        <v>48</v>
      </c>
      <c r="F15" s="9">
        <v>5000</v>
      </c>
      <c r="G15" s="9"/>
    </row>
    <row r="16" ht="17" customHeight="1" spans="1:7">
      <c r="A16" s="9">
        <v>14</v>
      </c>
      <c r="B16" s="15" t="s">
        <v>49</v>
      </c>
      <c r="C16" s="16" t="s">
        <v>50</v>
      </c>
      <c r="D16" s="15">
        <v>20220316</v>
      </c>
      <c r="E16" s="15" t="s">
        <v>51</v>
      </c>
      <c r="F16" s="9">
        <v>5000</v>
      </c>
      <c r="G16" s="9"/>
    </row>
    <row r="17" ht="17" customHeight="1" spans="1:7">
      <c r="A17" s="9">
        <v>15</v>
      </c>
      <c r="B17" s="15" t="s">
        <v>52</v>
      </c>
      <c r="C17" s="16" t="s">
        <v>53</v>
      </c>
      <c r="D17" s="15">
        <v>20180302</v>
      </c>
      <c r="E17" s="15" t="s">
        <v>54</v>
      </c>
      <c r="F17" s="9">
        <v>5000</v>
      </c>
      <c r="G17" s="9"/>
    </row>
    <row r="18" ht="17" customHeight="1" spans="1:7">
      <c r="A18" s="9">
        <v>16</v>
      </c>
      <c r="B18" s="15" t="s">
        <v>55</v>
      </c>
      <c r="C18" s="15" t="s">
        <v>56</v>
      </c>
      <c r="D18" s="15">
        <v>20220415</v>
      </c>
      <c r="E18" s="15" t="s">
        <v>57</v>
      </c>
      <c r="F18" s="9">
        <v>5000</v>
      </c>
      <c r="G18" s="9"/>
    </row>
    <row r="19" ht="17" customHeight="1" spans="1:7">
      <c r="A19" s="9">
        <v>17</v>
      </c>
      <c r="B19" s="15" t="s">
        <v>58</v>
      </c>
      <c r="C19" s="16" t="s">
        <v>59</v>
      </c>
      <c r="D19" s="15">
        <v>20181018</v>
      </c>
      <c r="E19" s="15" t="s">
        <v>60</v>
      </c>
      <c r="F19" s="9">
        <v>5000</v>
      </c>
      <c r="G19" s="9"/>
    </row>
    <row r="20" ht="17" customHeight="1" spans="1:7">
      <c r="A20" s="9">
        <v>18</v>
      </c>
      <c r="B20" s="11" t="s">
        <v>61</v>
      </c>
      <c r="C20" s="11" t="s">
        <v>62</v>
      </c>
      <c r="D20" s="14" t="s">
        <v>63</v>
      </c>
      <c r="E20" s="11" t="s">
        <v>64</v>
      </c>
      <c r="F20" s="9">
        <v>5000</v>
      </c>
      <c r="G20" s="9"/>
    </row>
    <row r="21" ht="17" customHeight="1" spans="1:7">
      <c r="A21" s="9">
        <v>19</v>
      </c>
      <c r="B21" s="15" t="s">
        <v>65</v>
      </c>
      <c r="C21" s="15" t="s">
        <v>66</v>
      </c>
      <c r="D21" s="15" t="s">
        <v>67</v>
      </c>
      <c r="E21" s="15" t="s">
        <v>68</v>
      </c>
      <c r="F21" s="9">
        <v>5000</v>
      </c>
      <c r="G21" s="9"/>
    </row>
    <row r="22" ht="17" customHeight="1" spans="1:7">
      <c r="A22" s="9">
        <v>20</v>
      </c>
      <c r="B22" s="15" t="s">
        <v>69</v>
      </c>
      <c r="C22" s="15" t="s">
        <v>70</v>
      </c>
      <c r="D22" s="15" t="s">
        <v>71</v>
      </c>
      <c r="E22" s="15" t="s">
        <v>72</v>
      </c>
      <c r="F22" s="9">
        <v>5000</v>
      </c>
      <c r="G22" s="9"/>
    </row>
    <row r="23" s="2" customFormat="1" ht="17" customHeight="1" spans="1:7">
      <c r="A23" s="17">
        <v>21</v>
      </c>
      <c r="B23" s="18" t="s">
        <v>73</v>
      </c>
      <c r="C23" s="18" t="s">
        <v>74</v>
      </c>
      <c r="D23" s="18" t="s">
        <v>75</v>
      </c>
      <c r="E23" s="18" t="s">
        <v>76</v>
      </c>
      <c r="F23" s="17">
        <v>5000</v>
      </c>
      <c r="G23" s="17"/>
    </row>
    <row r="24" ht="17" customHeight="1" spans="1:7">
      <c r="A24" s="9">
        <v>22</v>
      </c>
      <c r="B24" s="15" t="s">
        <v>77</v>
      </c>
      <c r="C24" s="15" t="s">
        <v>78</v>
      </c>
      <c r="D24" s="19" t="s">
        <v>79</v>
      </c>
      <c r="E24" s="15" t="s">
        <v>80</v>
      </c>
      <c r="F24" s="9">
        <v>5000</v>
      </c>
      <c r="G24" s="9"/>
    </row>
    <row r="25" ht="17" customHeight="1" spans="1:7">
      <c r="A25" s="9">
        <v>23</v>
      </c>
      <c r="B25" s="15" t="s">
        <v>81</v>
      </c>
      <c r="C25" s="15" t="s">
        <v>82</v>
      </c>
      <c r="D25" s="19" t="s">
        <v>83</v>
      </c>
      <c r="E25" s="15" t="s">
        <v>84</v>
      </c>
      <c r="F25" s="9">
        <v>5000</v>
      </c>
      <c r="G25" s="9"/>
    </row>
    <row r="26" ht="17" customHeight="1" spans="1:7">
      <c r="A26" s="9">
        <v>24</v>
      </c>
      <c r="B26" s="11" t="s">
        <v>85</v>
      </c>
      <c r="C26" s="11" t="s">
        <v>86</v>
      </c>
      <c r="D26" s="20" t="s">
        <v>87</v>
      </c>
      <c r="E26" s="11" t="s">
        <v>88</v>
      </c>
      <c r="F26" s="9">
        <v>5000</v>
      </c>
      <c r="G26" s="9"/>
    </row>
    <row r="27" ht="17" customHeight="1" spans="1:7">
      <c r="A27" s="9">
        <v>25</v>
      </c>
      <c r="B27" s="11" t="s">
        <v>89</v>
      </c>
      <c r="C27" s="11" t="s">
        <v>90</v>
      </c>
      <c r="D27" s="12" t="s">
        <v>91</v>
      </c>
      <c r="E27" s="15" t="s">
        <v>92</v>
      </c>
      <c r="F27" s="9">
        <v>5000</v>
      </c>
      <c r="G27" s="9"/>
    </row>
    <row r="28" ht="17" customHeight="1" spans="1:7">
      <c r="A28" s="9">
        <v>26</v>
      </c>
      <c r="B28" s="11" t="s">
        <v>93</v>
      </c>
      <c r="C28" s="11" t="s">
        <v>94</v>
      </c>
      <c r="D28" s="12" t="s">
        <v>95</v>
      </c>
      <c r="E28" s="15" t="s">
        <v>96</v>
      </c>
      <c r="F28" s="9">
        <v>5000</v>
      </c>
      <c r="G28" s="9"/>
    </row>
    <row r="29" ht="17" customHeight="1" spans="1:7">
      <c r="A29" s="9">
        <v>27</v>
      </c>
      <c r="B29" s="21" t="s">
        <v>97</v>
      </c>
      <c r="C29" s="21" t="s">
        <v>98</v>
      </c>
      <c r="D29" s="22" t="s">
        <v>99</v>
      </c>
      <c r="E29" s="15" t="s">
        <v>100</v>
      </c>
      <c r="F29" s="9">
        <v>5000</v>
      </c>
      <c r="G29" s="9"/>
    </row>
    <row r="30" ht="17" customHeight="1" spans="1:7">
      <c r="A30" s="9">
        <v>28</v>
      </c>
      <c r="B30" s="11" t="s">
        <v>101</v>
      </c>
      <c r="C30" s="21" t="s">
        <v>102</v>
      </c>
      <c r="D30" s="20" t="s">
        <v>103</v>
      </c>
      <c r="E30" s="11" t="s">
        <v>104</v>
      </c>
      <c r="F30" s="9">
        <v>5000</v>
      </c>
      <c r="G30" s="9"/>
    </row>
    <row r="31" ht="17" customHeight="1" spans="1:7">
      <c r="A31" s="9">
        <v>29</v>
      </c>
      <c r="B31" s="11" t="s">
        <v>105</v>
      </c>
      <c r="C31" s="11" t="s">
        <v>106</v>
      </c>
      <c r="D31" s="23" t="s">
        <v>107</v>
      </c>
      <c r="E31" s="14" t="s">
        <v>108</v>
      </c>
      <c r="F31" s="9">
        <v>5000</v>
      </c>
      <c r="G31" s="9"/>
    </row>
    <row r="32" ht="17" customHeight="1" spans="1:7">
      <c r="A32" s="9">
        <v>30</v>
      </c>
      <c r="B32" s="15" t="s">
        <v>109</v>
      </c>
      <c r="C32" s="15" t="s">
        <v>110</v>
      </c>
      <c r="D32" s="15" t="s">
        <v>111</v>
      </c>
      <c r="E32" s="15" t="s">
        <v>112</v>
      </c>
      <c r="F32" s="9">
        <v>5000</v>
      </c>
      <c r="G32" s="9"/>
    </row>
    <row r="33" ht="17" customHeight="1" spans="1:7">
      <c r="A33" s="9">
        <v>31</v>
      </c>
      <c r="B33" s="15" t="s">
        <v>113</v>
      </c>
      <c r="C33" s="15" t="s">
        <v>114</v>
      </c>
      <c r="D33" s="15" t="s">
        <v>115</v>
      </c>
      <c r="E33" s="15" t="s">
        <v>116</v>
      </c>
      <c r="F33" s="9">
        <v>5000</v>
      </c>
      <c r="G33" s="9"/>
    </row>
    <row r="34" ht="17" customHeight="1" spans="1:7">
      <c r="A34" s="9">
        <v>32</v>
      </c>
      <c r="B34" s="15" t="s">
        <v>117</v>
      </c>
      <c r="C34" s="15" t="s">
        <v>118</v>
      </c>
      <c r="D34" s="15" t="s">
        <v>119</v>
      </c>
      <c r="E34" s="15" t="s">
        <v>120</v>
      </c>
      <c r="F34" s="9">
        <v>5000</v>
      </c>
      <c r="G34" s="9"/>
    </row>
    <row r="35" s="3" customFormat="1" ht="17" customHeight="1" spans="1:7">
      <c r="A35" s="9">
        <v>33</v>
      </c>
      <c r="B35" s="15" t="s">
        <v>121</v>
      </c>
      <c r="C35" s="15" t="s">
        <v>122</v>
      </c>
      <c r="D35" s="15" t="s">
        <v>123</v>
      </c>
      <c r="E35" s="15" t="s">
        <v>124</v>
      </c>
      <c r="F35" s="24">
        <v>5000</v>
      </c>
      <c r="G35" s="24"/>
    </row>
    <row r="36" ht="17" customHeight="1" spans="1:7">
      <c r="A36" s="9">
        <v>34</v>
      </c>
      <c r="B36" s="15" t="s">
        <v>125</v>
      </c>
      <c r="C36" s="16" t="s">
        <v>126</v>
      </c>
      <c r="D36" s="15">
        <v>20221212</v>
      </c>
      <c r="E36" s="15" t="s">
        <v>127</v>
      </c>
      <c r="F36" s="9">
        <v>5000</v>
      </c>
      <c r="G36" s="9"/>
    </row>
    <row r="37" ht="17" customHeight="1" spans="1:7">
      <c r="A37" s="9">
        <v>35</v>
      </c>
      <c r="B37" s="15" t="s">
        <v>128</v>
      </c>
      <c r="C37" s="16" t="s">
        <v>129</v>
      </c>
      <c r="D37" s="15">
        <v>202202022</v>
      </c>
      <c r="E37" s="15" t="s">
        <v>130</v>
      </c>
      <c r="F37" s="9">
        <v>5000</v>
      </c>
      <c r="G37" s="9"/>
    </row>
    <row r="38" ht="17" customHeight="1" spans="1:7">
      <c r="A38" s="9">
        <v>36</v>
      </c>
      <c r="B38" s="15" t="s">
        <v>131</v>
      </c>
      <c r="C38" s="16" t="s">
        <v>132</v>
      </c>
      <c r="D38" s="15">
        <v>20200407</v>
      </c>
      <c r="E38" s="15" t="s">
        <v>133</v>
      </c>
      <c r="F38" s="9">
        <v>5000</v>
      </c>
      <c r="G38" s="9"/>
    </row>
    <row r="39" ht="17" customHeight="1" spans="1:7">
      <c r="A39" s="9">
        <v>37</v>
      </c>
      <c r="B39" s="15" t="s">
        <v>134</v>
      </c>
      <c r="C39" s="15" t="s">
        <v>135</v>
      </c>
      <c r="D39" s="15" t="s">
        <v>136</v>
      </c>
      <c r="E39" s="15" t="s">
        <v>137</v>
      </c>
      <c r="F39" s="9">
        <v>5000</v>
      </c>
      <c r="G39" s="9"/>
    </row>
    <row r="40" ht="17" customHeight="1" spans="1:7">
      <c r="A40" s="9">
        <v>38</v>
      </c>
      <c r="B40" s="15" t="s">
        <v>138</v>
      </c>
      <c r="C40" s="15" t="s">
        <v>139</v>
      </c>
      <c r="D40" s="15" t="s">
        <v>140</v>
      </c>
      <c r="E40" s="15" t="s">
        <v>141</v>
      </c>
      <c r="F40" s="9">
        <v>5000</v>
      </c>
      <c r="G40" s="9"/>
    </row>
    <row r="41" ht="17" customHeight="1" spans="1:7">
      <c r="A41" s="9">
        <v>39</v>
      </c>
      <c r="B41" s="21" t="s">
        <v>142</v>
      </c>
      <c r="C41" s="21" t="s">
        <v>143</v>
      </c>
      <c r="D41" s="21" t="s">
        <v>144</v>
      </c>
      <c r="E41" s="15" t="s">
        <v>145</v>
      </c>
      <c r="F41" s="9">
        <v>5000</v>
      </c>
      <c r="G41" s="9"/>
    </row>
    <row r="42" ht="17" customHeight="1" spans="1:7">
      <c r="A42" s="9">
        <v>40</v>
      </c>
      <c r="B42" s="15" t="s">
        <v>146</v>
      </c>
      <c r="C42" s="16" t="s">
        <v>147</v>
      </c>
      <c r="D42" s="15">
        <v>20200622</v>
      </c>
      <c r="E42" s="15" t="s">
        <v>148</v>
      </c>
      <c r="F42" s="9">
        <v>5000</v>
      </c>
      <c r="G42" s="9"/>
    </row>
    <row r="43" ht="17" customHeight="1" spans="1:7">
      <c r="A43" s="9">
        <v>41</v>
      </c>
      <c r="B43" s="11" t="s">
        <v>149</v>
      </c>
      <c r="C43" s="11" t="s">
        <v>150</v>
      </c>
      <c r="D43" s="12">
        <v>44761</v>
      </c>
      <c r="E43" s="15" t="s">
        <v>151</v>
      </c>
      <c r="F43" s="9">
        <v>5000</v>
      </c>
      <c r="G43" s="9"/>
    </row>
    <row r="44" ht="17" customHeight="1" spans="1:7">
      <c r="A44" s="9">
        <v>42</v>
      </c>
      <c r="B44" s="11" t="s">
        <v>152</v>
      </c>
      <c r="C44" s="11" t="s">
        <v>153</v>
      </c>
      <c r="D44" s="12">
        <v>43685</v>
      </c>
      <c r="E44" s="11" t="s">
        <v>154</v>
      </c>
      <c r="F44" s="9">
        <v>5000</v>
      </c>
      <c r="G44" s="9"/>
    </row>
    <row r="45" ht="17" customHeight="1" spans="1:7">
      <c r="A45" s="9">
        <v>43</v>
      </c>
      <c r="B45" s="11" t="s">
        <v>155</v>
      </c>
      <c r="C45" s="11" t="s">
        <v>156</v>
      </c>
      <c r="D45" s="12">
        <v>44328</v>
      </c>
      <c r="E45" s="11" t="s">
        <v>157</v>
      </c>
      <c r="F45" s="9">
        <v>5000</v>
      </c>
      <c r="G45" s="9"/>
    </row>
    <row r="46" ht="17" customHeight="1" spans="1:7">
      <c r="A46" s="9">
        <v>44</v>
      </c>
      <c r="B46" s="11" t="s">
        <v>158</v>
      </c>
      <c r="C46" s="11" t="s">
        <v>159</v>
      </c>
      <c r="D46" s="12">
        <v>44294</v>
      </c>
      <c r="E46" s="11" t="s">
        <v>160</v>
      </c>
      <c r="F46" s="9">
        <v>5000</v>
      </c>
      <c r="G46" s="9"/>
    </row>
    <row r="47" ht="17" customHeight="1" spans="1:7">
      <c r="A47" s="9">
        <v>45</v>
      </c>
      <c r="B47" s="11" t="s">
        <v>161</v>
      </c>
      <c r="C47" s="11" t="s">
        <v>162</v>
      </c>
      <c r="D47" s="12">
        <v>44608</v>
      </c>
      <c r="E47" s="13" t="s">
        <v>163</v>
      </c>
      <c r="F47" s="9">
        <v>5000</v>
      </c>
      <c r="G47" s="9"/>
    </row>
    <row r="48" ht="17" customHeight="1" spans="1:7">
      <c r="A48" s="9">
        <v>46</v>
      </c>
      <c r="B48" s="21" t="s">
        <v>164</v>
      </c>
      <c r="C48" s="21" t="s">
        <v>165</v>
      </c>
      <c r="D48" s="21">
        <v>20221101</v>
      </c>
      <c r="E48" s="15" t="s">
        <v>166</v>
      </c>
      <c r="F48" s="9">
        <v>5000</v>
      </c>
      <c r="G48" s="9"/>
    </row>
    <row r="49" ht="17" customHeight="1" spans="1:7">
      <c r="A49" s="9">
        <v>47</v>
      </c>
      <c r="B49" s="21" t="s">
        <v>167</v>
      </c>
      <c r="C49" s="21" t="s">
        <v>168</v>
      </c>
      <c r="D49" s="21">
        <v>20230109</v>
      </c>
      <c r="E49" s="15" t="s">
        <v>169</v>
      </c>
      <c r="F49" s="9">
        <v>5000</v>
      </c>
      <c r="G49" s="9"/>
    </row>
    <row r="50" ht="17" customHeight="1" spans="1:7">
      <c r="A50" s="9">
        <v>48</v>
      </c>
      <c r="B50" s="15" t="s">
        <v>170</v>
      </c>
      <c r="C50" s="15" t="s">
        <v>171</v>
      </c>
      <c r="D50" s="19" t="s">
        <v>172</v>
      </c>
      <c r="E50" s="15" t="s">
        <v>173</v>
      </c>
      <c r="F50" s="9">
        <v>5000</v>
      </c>
      <c r="G50" s="9"/>
    </row>
    <row r="51" ht="17" customHeight="1" spans="1:7">
      <c r="A51" s="9">
        <v>49</v>
      </c>
      <c r="B51" s="15" t="s">
        <v>174</v>
      </c>
      <c r="C51" s="15" t="s">
        <v>175</v>
      </c>
      <c r="D51" s="19" t="s">
        <v>176</v>
      </c>
      <c r="E51" s="15" t="s">
        <v>177</v>
      </c>
      <c r="F51" s="9">
        <v>5000</v>
      </c>
      <c r="G51" s="9"/>
    </row>
    <row r="52" ht="17" customHeight="1" spans="1:7">
      <c r="A52" s="9">
        <v>50</v>
      </c>
      <c r="B52" s="15" t="s">
        <v>178</v>
      </c>
      <c r="C52" s="15" t="s">
        <v>179</v>
      </c>
      <c r="D52" s="19" t="s">
        <v>180</v>
      </c>
      <c r="E52" s="15" t="s">
        <v>181</v>
      </c>
      <c r="F52" s="9">
        <v>5000</v>
      </c>
      <c r="G52" s="9"/>
    </row>
    <row r="53" ht="17" customHeight="1" spans="1:7">
      <c r="A53" s="9">
        <v>51</v>
      </c>
      <c r="B53" s="15" t="s">
        <v>182</v>
      </c>
      <c r="C53" s="15" t="s">
        <v>183</v>
      </c>
      <c r="D53" s="19" t="s">
        <v>184</v>
      </c>
      <c r="E53" s="15" t="s">
        <v>185</v>
      </c>
      <c r="F53" s="9">
        <v>5000</v>
      </c>
      <c r="G53" s="9"/>
    </row>
    <row r="54" ht="17" customHeight="1" spans="1:7">
      <c r="A54" s="9">
        <v>52</v>
      </c>
      <c r="B54" s="15" t="s">
        <v>186</v>
      </c>
      <c r="C54" s="15" t="s">
        <v>187</v>
      </c>
      <c r="D54" s="19" t="s">
        <v>188</v>
      </c>
      <c r="E54" s="15" t="s">
        <v>189</v>
      </c>
      <c r="F54" s="9">
        <v>5000</v>
      </c>
      <c r="G54" s="9"/>
    </row>
    <row r="55" ht="17" customHeight="1" spans="1:7">
      <c r="A55" s="9">
        <v>53</v>
      </c>
      <c r="B55" s="15" t="s">
        <v>190</v>
      </c>
      <c r="C55" s="15" t="s">
        <v>191</v>
      </c>
      <c r="D55" s="19" t="s">
        <v>192</v>
      </c>
      <c r="E55" s="15" t="s">
        <v>193</v>
      </c>
      <c r="F55" s="9">
        <v>5000</v>
      </c>
      <c r="G55" s="9"/>
    </row>
    <row r="56" ht="17" customHeight="1" spans="1:7">
      <c r="A56" s="9">
        <v>54</v>
      </c>
      <c r="B56" s="15" t="s">
        <v>194</v>
      </c>
      <c r="C56" s="15" t="s">
        <v>195</v>
      </c>
      <c r="D56" s="19" t="s">
        <v>196</v>
      </c>
      <c r="E56" s="15" t="s">
        <v>197</v>
      </c>
      <c r="F56" s="9">
        <v>5000</v>
      </c>
      <c r="G56" s="9"/>
    </row>
    <row r="57" ht="17" customHeight="1" spans="1:7">
      <c r="A57" s="9">
        <v>55</v>
      </c>
      <c r="B57" s="15" t="s">
        <v>198</v>
      </c>
      <c r="C57" s="15" t="s">
        <v>199</v>
      </c>
      <c r="D57" s="19" t="s">
        <v>200</v>
      </c>
      <c r="E57" s="15" t="s">
        <v>201</v>
      </c>
      <c r="F57" s="9">
        <v>5000</v>
      </c>
      <c r="G57" s="9"/>
    </row>
    <row r="58" ht="17" customHeight="1" spans="1:7">
      <c r="A58" s="9">
        <v>56</v>
      </c>
      <c r="B58" s="15" t="s">
        <v>202</v>
      </c>
      <c r="C58" s="15" t="s">
        <v>203</v>
      </c>
      <c r="D58" s="19" t="s">
        <v>204</v>
      </c>
      <c r="E58" s="15" t="s">
        <v>205</v>
      </c>
      <c r="F58" s="9">
        <v>5000</v>
      </c>
      <c r="G58" s="9"/>
    </row>
    <row r="59" ht="17" customHeight="1" spans="1:7">
      <c r="A59" s="9">
        <v>57</v>
      </c>
      <c r="B59" s="15" t="s">
        <v>206</v>
      </c>
      <c r="C59" s="15" t="s">
        <v>207</v>
      </c>
      <c r="D59" s="19" t="s">
        <v>208</v>
      </c>
      <c r="E59" s="15" t="s">
        <v>209</v>
      </c>
      <c r="F59" s="9">
        <v>5000</v>
      </c>
      <c r="G59" s="9"/>
    </row>
    <row r="60" ht="17" customHeight="1" spans="1:7">
      <c r="A60" s="9">
        <v>58</v>
      </c>
      <c r="B60" s="15" t="s">
        <v>210</v>
      </c>
      <c r="C60" s="15" t="s">
        <v>211</v>
      </c>
      <c r="D60" s="19" t="s">
        <v>212</v>
      </c>
      <c r="E60" s="15" t="s">
        <v>213</v>
      </c>
      <c r="F60" s="9">
        <v>5000</v>
      </c>
      <c r="G60" s="9"/>
    </row>
    <row r="61" ht="17" customHeight="1" spans="1:7">
      <c r="A61" s="9">
        <v>59</v>
      </c>
      <c r="B61" s="15" t="s">
        <v>214</v>
      </c>
      <c r="C61" s="15" t="s">
        <v>215</v>
      </c>
      <c r="D61" s="19" t="s">
        <v>216</v>
      </c>
      <c r="E61" s="15" t="s">
        <v>217</v>
      </c>
      <c r="F61" s="9">
        <v>5000</v>
      </c>
      <c r="G61" s="9"/>
    </row>
    <row r="62" ht="17" customHeight="1" spans="1:7">
      <c r="A62" s="9">
        <v>60</v>
      </c>
      <c r="B62" s="15" t="s">
        <v>218</v>
      </c>
      <c r="C62" s="15" t="s">
        <v>219</v>
      </c>
      <c r="D62" s="19" t="s">
        <v>220</v>
      </c>
      <c r="E62" s="15" t="s">
        <v>221</v>
      </c>
      <c r="F62" s="9">
        <v>5000</v>
      </c>
      <c r="G62" s="9"/>
    </row>
    <row r="63" ht="17" customHeight="1" spans="1:7">
      <c r="A63" s="9">
        <v>61</v>
      </c>
      <c r="B63" s="15" t="s">
        <v>222</v>
      </c>
      <c r="C63" s="15" t="s">
        <v>223</v>
      </c>
      <c r="D63" s="19" t="s">
        <v>224</v>
      </c>
      <c r="E63" s="15" t="s">
        <v>225</v>
      </c>
      <c r="F63" s="9">
        <v>5000</v>
      </c>
      <c r="G63" s="9"/>
    </row>
    <row r="64" ht="17" customHeight="1" spans="1:7">
      <c r="A64" s="9">
        <v>62</v>
      </c>
      <c r="B64" s="15" t="s">
        <v>226</v>
      </c>
      <c r="C64" s="15" t="s">
        <v>227</v>
      </c>
      <c r="D64" s="19" t="s">
        <v>228</v>
      </c>
      <c r="E64" s="15" t="s">
        <v>229</v>
      </c>
      <c r="F64" s="9">
        <v>5000</v>
      </c>
      <c r="G64" s="9"/>
    </row>
    <row r="65" ht="17" customHeight="1" spans="1:7">
      <c r="A65" s="9">
        <v>63</v>
      </c>
      <c r="B65" s="15" t="s">
        <v>230</v>
      </c>
      <c r="C65" s="15" t="s">
        <v>231</v>
      </c>
      <c r="D65" s="19" t="s">
        <v>232</v>
      </c>
      <c r="E65" s="15" t="s">
        <v>233</v>
      </c>
      <c r="F65" s="9">
        <v>5000</v>
      </c>
      <c r="G65" s="9"/>
    </row>
    <row r="66" ht="17" customHeight="1" spans="1:7">
      <c r="A66" s="9">
        <v>64</v>
      </c>
      <c r="B66" s="15" t="s">
        <v>234</v>
      </c>
      <c r="C66" s="15" t="s">
        <v>235</v>
      </c>
      <c r="D66" s="19" t="s">
        <v>224</v>
      </c>
      <c r="E66" s="15" t="s">
        <v>236</v>
      </c>
      <c r="F66" s="9">
        <v>5000</v>
      </c>
      <c r="G66" s="9"/>
    </row>
    <row r="67" ht="17" customHeight="1" spans="1:7">
      <c r="A67" s="9">
        <v>65</v>
      </c>
      <c r="B67" s="15" t="s">
        <v>237</v>
      </c>
      <c r="C67" s="15" t="s">
        <v>238</v>
      </c>
      <c r="D67" s="19" t="s">
        <v>239</v>
      </c>
      <c r="E67" s="15" t="s">
        <v>240</v>
      </c>
      <c r="F67" s="9">
        <v>5000</v>
      </c>
      <c r="G67" s="9"/>
    </row>
    <row r="68" ht="17" customHeight="1" spans="1:7">
      <c r="A68" s="9">
        <v>66</v>
      </c>
      <c r="B68" s="15" t="s">
        <v>241</v>
      </c>
      <c r="C68" s="15" t="s">
        <v>242</v>
      </c>
      <c r="D68" s="19" t="s">
        <v>243</v>
      </c>
      <c r="E68" s="15" t="s">
        <v>244</v>
      </c>
      <c r="F68" s="9">
        <v>5000</v>
      </c>
      <c r="G68" s="9"/>
    </row>
    <row r="69" ht="17" customHeight="1" spans="1:7">
      <c r="A69" s="9">
        <v>67</v>
      </c>
      <c r="B69" s="15" t="s">
        <v>245</v>
      </c>
      <c r="C69" s="15" t="s">
        <v>246</v>
      </c>
      <c r="D69" s="19" t="s">
        <v>247</v>
      </c>
      <c r="E69" s="15" t="s">
        <v>248</v>
      </c>
      <c r="F69" s="9">
        <v>5000</v>
      </c>
      <c r="G69" s="9"/>
    </row>
    <row r="70" ht="17" customHeight="1" spans="1:7">
      <c r="A70" s="9">
        <v>68</v>
      </c>
      <c r="B70" s="25" t="s">
        <v>249</v>
      </c>
      <c r="C70" s="26" t="s">
        <v>250</v>
      </c>
      <c r="D70" s="25" t="s">
        <v>251</v>
      </c>
      <c r="E70" s="27" t="s">
        <v>252</v>
      </c>
      <c r="F70" s="9">
        <v>5000</v>
      </c>
      <c r="G70" s="9"/>
    </row>
    <row r="71" ht="30" customHeight="1" spans="1:7">
      <c r="A71" s="28" t="s">
        <v>253</v>
      </c>
      <c r="B71" s="28"/>
      <c r="C71" s="28"/>
      <c r="D71" s="28"/>
      <c r="E71" s="28"/>
      <c r="F71" s="29">
        <f>SUM(F3:F70)</f>
        <v>340000</v>
      </c>
      <c r="G71" s="29"/>
    </row>
  </sheetData>
  <mergeCells count="2">
    <mergeCell ref="A1:F1"/>
    <mergeCell ref="A71:E71"/>
  </mergeCells>
  <conditionalFormatting sqref="B2">
    <cfRule type="duplicateValues" dxfId="0" priority="160"/>
  </conditionalFormatting>
  <conditionalFormatting sqref="B7">
    <cfRule type="duplicateValues" dxfId="1" priority="19"/>
  </conditionalFormatting>
  <conditionalFormatting sqref="B9">
    <cfRule type="duplicateValues" dxfId="1" priority="18"/>
  </conditionalFormatting>
  <conditionalFormatting sqref="B11">
    <cfRule type="duplicateValues" dxfId="1" priority="17"/>
  </conditionalFormatting>
  <conditionalFormatting sqref="B12">
    <cfRule type="duplicateValues" dxfId="1" priority="16"/>
  </conditionalFormatting>
  <conditionalFormatting sqref="B13">
    <cfRule type="duplicateValues" dxfId="1" priority="15"/>
  </conditionalFormatting>
  <conditionalFormatting sqref="B16">
    <cfRule type="duplicateValues" dxfId="1" priority="13"/>
  </conditionalFormatting>
  <conditionalFormatting sqref="B20">
    <cfRule type="duplicateValues" dxfId="1" priority="11"/>
  </conditionalFormatting>
  <conditionalFormatting sqref="B24">
    <cfRule type="duplicateValues" dxfId="1" priority="24"/>
  </conditionalFormatting>
  <conditionalFormatting sqref="B25">
    <cfRule type="duplicateValues" dxfId="1" priority="25"/>
  </conditionalFormatting>
  <conditionalFormatting sqref="B26">
    <cfRule type="duplicateValues" dxfId="1" priority="10"/>
  </conditionalFormatting>
  <conditionalFormatting sqref="B27">
    <cfRule type="duplicateValues" dxfId="1" priority="23"/>
  </conditionalFormatting>
  <conditionalFormatting sqref="B28">
    <cfRule type="duplicateValues" dxfId="1" priority="22"/>
  </conditionalFormatting>
  <conditionalFormatting sqref="B30">
    <cfRule type="duplicateValues" dxfId="1" priority="9"/>
  </conditionalFormatting>
  <conditionalFormatting sqref="B31">
    <cfRule type="duplicateValues" dxfId="1" priority="8"/>
  </conditionalFormatting>
  <conditionalFormatting sqref="B36">
    <cfRule type="duplicateValues" dxfId="1" priority="7"/>
  </conditionalFormatting>
  <conditionalFormatting sqref="B42">
    <cfRule type="duplicateValues" dxfId="1" priority="5"/>
  </conditionalFormatting>
  <conditionalFormatting sqref="B44">
    <cfRule type="duplicateValues" dxfId="1" priority="2"/>
  </conditionalFormatting>
  <conditionalFormatting sqref="B46">
    <cfRule type="duplicateValues" dxfId="1" priority="3"/>
  </conditionalFormatting>
  <conditionalFormatting sqref="B48">
    <cfRule type="duplicateValues" dxfId="1" priority="1"/>
  </conditionalFormatting>
  <conditionalFormatting sqref="B50">
    <cfRule type="duplicateValues" dxfId="1" priority="21"/>
  </conditionalFormatting>
  <conditionalFormatting sqref="B3:B4">
    <cfRule type="duplicateValues" dxfId="1" priority="20"/>
  </conditionalFormatting>
  <conditionalFormatting sqref="B14:B15">
    <cfRule type="duplicateValues" dxfId="1" priority="14"/>
  </conditionalFormatting>
  <conditionalFormatting sqref="B22:B23">
    <cfRule type="duplicateValues" dxfId="1" priority="28"/>
  </conditionalFormatting>
  <conditionalFormatting sqref="B33:B35">
    <cfRule type="duplicateValues" dxfId="1" priority="26"/>
  </conditionalFormatting>
  <conditionalFormatting sqref="B37:B38">
    <cfRule type="duplicateValues" dxfId="1" priority="6"/>
  </conditionalFormatting>
  <conditionalFormatting sqref="B2 B72:B65563">
    <cfRule type="duplicateValues" dxfId="1" priority="157" stopIfTrue="1"/>
    <cfRule type="duplicateValues" dxfId="1" priority="158" stopIfTrue="1"/>
    <cfRule type="duplicateValues" dxfId="1" priority="159" stopIfTrue="1"/>
  </conditionalFormatting>
  <conditionalFormatting sqref="B17 B19">
    <cfRule type="duplicateValues" dxfId="1" priority="12"/>
  </conditionalFormatting>
  <conditionalFormatting sqref="B29 B32">
    <cfRule type="duplicateValues" dxfId="1" priority="27"/>
  </conditionalFormatting>
  <conditionalFormatting sqref="B43 B45">
    <cfRule type="duplicateValues" dxfId="1" priority="4"/>
  </conditionalFormatting>
  <printOptions horizontalCentered="1" verticalCentered="1"/>
  <pageMargins left="0.118055555555556" right="0.156944444444444" top="0.590277777777778" bottom="0.984027777777778" header="0.865972222222222" footer="0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2022年返乡创业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2019-04-02T07:38:00Z</dcterms:created>
  <cp:lastPrinted>2019-11-28T01:35:00Z</cp:lastPrinted>
  <dcterms:modified xsi:type="dcterms:W3CDTF">2023-09-14T07:08:39Z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FD692A2D4D8A46D7BAC5C90C06E75FAB_13</vt:lpwstr>
  </property>
  <property fmtid="{D5CDD505-2E9C-101B-9397-08002B2CF9AE}" pid="4" name="KSOReadingLayout">
    <vt:bool>true</vt:bool>
  </property>
</Properties>
</file>